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<sst xmlns="http://schemas.openxmlformats.org/spreadsheetml/2006/main" count="12" uniqueCount="12">
  <si>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Pasiulymas </t>
  </si>
  <si>
    <t>2012 12 10</t>
  </si>
  <si>
    <t>barkodas</t>
  </si>
  <si>
    <t xml:space="preserve">pavadinimas </t>
  </si>
  <si>
    <t>kaina be pvm</t>
  </si>
  <si>
    <t>kaina su pvm</t>
  </si>
  <si>
    <t>4779022011191'</t>
  </si>
  <si>
    <t>4779022011207'</t>
  </si>
  <si>
    <t>4779022011184'</t>
  </si>
  <si>
    <t>Druska voniai "AA" Šventinė olive 300 g</t>
  </si>
  <si>
    <t>Druska voniai "AA" Šventinė 7 Gras  300 g</t>
  </si>
  <si>
    <t>Druska voniai  "AA" Šventinė levanda  300 g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</si>
</sst>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11"/>
  <sheetViews>
    <sheetView tabSelected="1" workbookViewId="0" topLeftCell="A1">
      <selection activeCell="C4" sqref="C4"/>
    </sheetView>
  </sheetViews>
  <sheetFormatPr defaultColWidth="9.140625" defaultRowHeight="12.75"/>
  <cols>
    <col min="2" max="2" width="19.00390625" style="0" customWidth="1"/>
    <col min="3" max="3" width="37.8515625" style="0" customWidth="1"/>
    <col min="4" max="4" width="11.00390625" style="0" customWidth="1"/>
    <col min="5" max="5" width="12.00390625" style="0" customWidth="1"/>
  </cols>
  <sheetData>
    <row r="4" ht="12.75">
      <c r="B4" t="s">
        <v>0</v>
      </c>
    </row>
    <row r="5" ht="12.75">
      <c r="B5" t="s">
        <v>1</v>
      </c>
    </row>
    <row r="7" spans="2:5" ht="25.5">
      <c r="B7" s="1" t="s">
        <v>2</v>
      </c>
      <c r="C7" s="1" t="s">
        <v>3</v>
      </c>
      <c r="D7" s="1" t="s">
        <v>4</v>
      </c>
      <c r="E7" s="1" t="s">
        <v>5</v>
      </c>
    </row>
    <row r="9" spans="2:5" ht="12.75">
      <c r="B9" s="2" t="s">
        <v>7</v>
      </c>
      <c r="C9" s="3" t="s">
        <v>9</v>
      </c>
      <c r="D9" s="2">
        <v>1.59</v>
      </c>
      <c r="E9" s="4">
        <f>D9+D9*21%</f>
        <v>1.9239000000000002</v>
      </c>
    </row>
    <row r="10" spans="2:5" ht="12.75">
      <c r="B10" s="2" t="s">
        <v>6</v>
      </c>
      <c r="C10" s="3" t="s">
        <v>10</v>
      </c>
      <c r="D10" s="2">
        <v>1.59</v>
      </c>
      <c r="E10" s="4">
        <f>D10+D10*21%</f>
        <v>1.9239000000000002</v>
      </c>
    </row>
    <row r="11" spans="2:5" ht="12.75">
      <c r="B11" s="2" t="s">
        <v>8</v>
      </c>
      <c r="C11" s="3" t="s">
        <v>11</v>
      </c>
      <c r="D11" s="2">
        <v>1.59</v>
      </c>
      <c r="E11" s="4">
        <f>D11+D11*21%</f>
        <v>1.9239000000000002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Vytas</cp:lastModifiedBy>
  <dcterms:created xsi:type="dcterms:W3CDTF">2012-12-10T19:29:43Z</dcterms:created>
  <dcterms:modified xsi:type="dcterms:W3CDTF">2012-12-11T16:08:07Z</dcterms:modified>
  <cp:category/>
  <cp:version/>
  <cp:contentType/>
  <cp:contentStatus/>
</cp:coreProperties>
</file>